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美容整形取消项目" sheetId="1" r:id="rId1"/>
  </sheets>
  <calcPr calcId="144525"/>
</workbook>
</file>

<file path=xl/sharedStrings.xml><?xml version="1.0" encoding="utf-8"?>
<sst xmlns="http://schemas.openxmlformats.org/spreadsheetml/2006/main" count="121" uniqueCount="67">
  <si>
    <t>附件7</t>
  </si>
  <si>
    <t>取消原美容整形类医疗服务项目价格表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</si>
  <si>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</si>
  <si>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</si>
  <si>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</si>
  <si>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</si>
  <si>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</si>
  <si>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</si>
  <si>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</si>
  <si>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价格</t>
  </si>
  <si>
    <t>说明</t>
  </si>
  <si>
    <t>一类</t>
  </si>
  <si>
    <t>二类</t>
  </si>
  <si>
    <t>三类</t>
  </si>
  <si>
    <t>省级</t>
  </si>
  <si>
    <t>市级</t>
  </si>
  <si>
    <t>省、市级</t>
  </si>
  <si>
    <t>县级</t>
  </si>
  <si>
    <t>E</t>
  </si>
  <si>
    <t>激光除皱术</t>
  </si>
  <si>
    <t>每个光斑</t>
  </si>
  <si>
    <t>放开</t>
  </si>
  <si>
    <t>G</t>
  </si>
  <si>
    <t>阴囊成形术</t>
  </si>
  <si>
    <t>次</t>
  </si>
  <si>
    <t>阴茎包皮过短整形术</t>
  </si>
  <si>
    <t>阴茎重建成形术</t>
  </si>
  <si>
    <t>含假体置放术</t>
  </si>
  <si>
    <t>假体</t>
  </si>
  <si>
    <t>阴茎畸型整形术</t>
  </si>
  <si>
    <t>包括阴茎弯曲矫正</t>
  </si>
  <si>
    <t>阴茎延长术</t>
  </si>
  <si>
    <t>包括阴茎加粗、隐匿型延长术</t>
  </si>
  <si>
    <t>两性畸形整形术</t>
  </si>
  <si>
    <t>变性术</t>
  </si>
  <si>
    <t>含器官切除、器官再造</t>
  </si>
  <si>
    <t>未定</t>
  </si>
  <si>
    <t>脂肪抽吸术</t>
  </si>
  <si>
    <t>不含脂肪注射</t>
  </si>
  <si>
    <t>每一毫升</t>
  </si>
  <si>
    <t>腋臭切除术</t>
  </si>
  <si>
    <t>单侧</t>
  </si>
  <si>
    <t>隆颞术</t>
  </si>
  <si>
    <t>植入假体</t>
  </si>
  <si>
    <t>每侧</t>
  </si>
  <si>
    <t>隆额术</t>
  </si>
  <si>
    <t>小口畸形矫正术</t>
  </si>
  <si>
    <t>含口角畸形矫正</t>
  </si>
  <si>
    <t>唇外翻矫正术</t>
  </si>
  <si>
    <t>包括上唇、下唇；不含胡须再造术</t>
  </si>
  <si>
    <t>胡须再造术</t>
  </si>
  <si>
    <t>包括岛状头皮瓣法和游离移植法</t>
  </si>
  <si>
    <t>隆颏术</t>
  </si>
  <si>
    <t>不含截骨术</t>
  </si>
  <si>
    <t>植入材料</t>
  </si>
  <si>
    <t>隆颏术后继发畸形矫正术</t>
  </si>
  <si>
    <t>包括隆颞、隆额术后畸形矫正</t>
  </si>
  <si>
    <t>颌下脂肪袋整形术</t>
  </si>
  <si>
    <t>吸脂器</t>
  </si>
  <si>
    <t>酒窝再造术</t>
  </si>
  <si>
    <t>除皱术</t>
  </si>
  <si>
    <t>包括骨膜下除皱</t>
  </si>
  <si>
    <t>每个部位或面1/3</t>
  </si>
  <si>
    <t>激光除皱加收600元</t>
  </si>
  <si>
    <t>纹饰美容术</t>
  </si>
  <si>
    <t>包括纹眉、纹眼线、唇线等</t>
  </si>
  <si>
    <t>每个部位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</si>
</sst>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6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0" fillId="20" borderId="1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3" fillId="25" borderId="13" applyNumberFormat="false" applyAlignment="false" applyProtection="false">
      <alignment vertical="center"/>
    </xf>
    <xf numFmtId="0" fontId="24" fillId="20" borderId="14" applyNumberFormat="false" applyAlignment="false" applyProtection="false">
      <alignment vertical="center"/>
    </xf>
    <xf numFmtId="0" fontId="19" fillId="18" borderId="12" applyNumberFormat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176" fontId="4" fillId="0" borderId="0" xfId="0" applyNumberFormat="true" applyFont="true" applyFill="true" applyBorder="true" applyAlignment="true">
      <alignment horizontal="center" vertical="center"/>
    </xf>
    <xf numFmtId="0" fontId="3" fillId="0" borderId="0" xfId="0" applyFont="true">
      <alignment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1" fontId="7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 shrinkToFit="true"/>
    </xf>
    <xf numFmtId="176" fontId="9" fillId="0" borderId="1" xfId="1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9" fillId="0" borderId="1" xfId="1" applyNumberFormat="true" applyFont="true" applyFill="true" applyBorder="true" applyAlignment="true" applyProtection="true">
      <alignment horizontal="center" vertical="center" wrapText="true"/>
    </xf>
    <xf numFmtId="1" fontId="7" fillId="0" borderId="6" xfId="0" applyNumberFormat="true" applyFont="true" applyFill="true" applyBorder="true" applyAlignment="true">
      <alignment horizontal="center" vertical="center" wrapText="true"/>
    </xf>
    <xf numFmtId="1" fontId="7" fillId="0" borderId="7" xfId="0" applyNumberFormat="true" applyFont="true" applyFill="true" applyBorder="true" applyAlignment="true">
      <alignment horizontal="center" vertical="center" wrapText="true"/>
    </xf>
    <xf numFmtId="0" fontId="9" fillId="0" borderId="1" xfId="1" applyFont="true" applyFill="true" applyBorder="true" applyAlignment="true" applyProtection="true">
      <alignment horizontal="left" vertical="center" wrapText="true"/>
    </xf>
  </cellXfs>
  <cellStyles count="50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A6" sqref="$A6:$XFD26"/>
    </sheetView>
  </sheetViews>
  <sheetFormatPr defaultColWidth="9" defaultRowHeight="13"/>
  <cols>
    <col min="1" max="1" width="5" style="3" customWidth="true"/>
    <col min="2" max="2" width="5.30909090909091" style="5" customWidth="true"/>
    <col min="3" max="3" width="12.6090909090909" style="5" customWidth="true"/>
    <col min="4" max="4" width="16.7090909090909" style="5" customWidth="true"/>
    <col min="5" max="5" width="19.0181818181818" style="5" customWidth="true"/>
    <col min="6" max="6" width="10.9363636363636" style="5" customWidth="true"/>
    <col min="7" max="7" width="5.51818181818182" style="5" customWidth="true"/>
    <col min="8" max="13" width="7.39090909090909" style="5" customWidth="true"/>
    <col min="14" max="14" width="12.9454545454545" style="5" customWidth="true"/>
    <col min="15" max="16384" width="9" style="5"/>
  </cols>
  <sheetData>
    <row r="1" s="1" customFormat="true" ht="26" customHeight="true" spans="1:2">
      <c r="A1" s="6" t="s">
        <v>0</v>
      </c>
      <c r="B1" s="6"/>
    </row>
    <row r="2" s="1" customFormat="true" ht="47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true" ht="15" customHeight="true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3" t="s">
        <v>8</v>
      </c>
      <c r="H3" s="14" t="s">
        <v>9</v>
      </c>
      <c r="I3" s="22"/>
      <c r="J3" s="22"/>
      <c r="K3" s="22"/>
      <c r="L3" s="22"/>
      <c r="M3" s="23"/>
      <c r="N3" s="8" t="s">
        <v>10</v>
      </c>
    </row>
    <row r="4" s="2" customFormat="true" ht="15" customHeight="true" spans="1:14">
      <c r="A4" s="8"/>
      <c r="B4" s="8"/>
      <c r="C4" s="8"/>
      <c r="D4" s="8"/>
      <c r="E4" s="8"/>
      <c r="F4" s="8"/>
      <c r="G4" s="15"/>
      <c r="H4" s="14" t="s">
        <v>11</v>
      </c>
      <c r="I4" s="23"/>
      <c r="J4" s="17" t="s">
        <v>12</v>
      </c>
      <c r="K4" s="17"/>
      <c r="L4" s="17" t="s">
        <v>13</v>
      </c>
      <c r="M4" s="17"/>
      <c r="N4" s="8"/>
    </row>
    <row r="5" s="2" customFormat="true" ht="26" spans="1:14">
      <c r="A5" s="8"/>
      <c r="B5" s="8"/>
      <c r="C5" s="8"/>
      <c r="D5" s="8"/>
      <c r="E5" s="8"/>
      <c r="F5" s="8"/>
      <c r="G5" s="16"/>
      <c r="H5" s="17" t="s">
        <v>14</v>
      </c>
      <c r="I5" s="17" t="s">
        <v>15</v>
      </c>
      <c r="J5" s="17" t="s">
        <v>16</v>
      </c>
      <c r="K5" s="17" t="s">
        <v>17</v>
      </c>
      <c r="L5" s="17" t="s">
        <v>15</v>
      </c>
      <c r="M5" s="17" t="s">
        <v>17</v>
      </c>
      <c r="N5" s="8"/>
    </row>
    <row r="6" s="3" customFormat="true" ht="24" customHeight="true" spans="1:14">
      <c r="A6" s="9">
        <v>1</v>
      </c>
      <c r="B6" s="10" t="s">
        <v>18</v>
      </c>
      <c r="C6" s="11">
        <v>311400035</v>
      </c>
      <c r="D6" s="12" t="s">
        <v>19</v>
      </c>
      <c r="E6" s="12"/>
      <c r="F6" s="12"/>
      <c r="G6" s="11" t="s">
        <v>20</v>
      </c>
      <c r="H6" s="18" t="s">
        <v>21</v>
      </c>
      <c r="I6" s="18" t="s">
        <v>21</v>
      </c>
      <c r="J6" s="18" t="s">
        <v>21</v>
      </c>
      <c r="K6" s="18" t="s">
        <v>21</v>
      </c>
      <c r="L6" s="18" t="s">
        <v>21</v>
      </c>
      <c r="M6" s="18" t="s">
        <v>21</v>
      </c>
      <c r="N6" s="12"/>
    </row>
    <row r="7" s="4" customFormat="true" ht="24" customHeight="true" spans="1:14">
      <c r="A7" s="9">
        <v>2</v>
      </c>
      <c r="B7" s="10" t="s">
        <v>22</v>
      </c>
      <c r="C7" s="11">
        <v>331202003</v>
      </c>
      <c r="D7" s="12" t="s">
        <v>23</v>
      </c>
      <c r="E7" s="12"/>
      <c r="F7" s="12"/>
      <c r="G7" s="11" t="s">
        <v>24</v>
      </c>
      <c r="H7" s="19">
        <v>840</v>
      </c>
      <c r="I7" s="19">
        <v>798</v>
      </c>
      <c r="J7" s="19">
        <v>714</v>
      </c>
      <c r="K7" s="19">
        <v>630</v>
      </c>
      <c r="L7" s="19">
        <v>546</v>
      </c>
      <c r="M7" s="19">
        <v>504</v>
      </c>
      <c r="N7" s="12"/>
    </row>
    <row r="8" s="4" customFormat="true" ht="24" customHeight="true" spans="1:14">
      <c r="A8" s="9">
        <v>3</v>
      </c>
      <c r="B8" s="10" t="s">
        <v>22</v>
      </c>
      <c r="C8" s="11">
        <v>331204003</v>
      </c>
      <c r="D8" s="12" t="s">
        <v>25</v>
      </c>
      <c r="E8" s="12"/>
      <c r="F8" s="12"/>
      <c r="G8" s="11" t="s">
        <v>24</v>
      </c>
      <c r="H8" s="19">
        <v>784</v>
      </c>
      <c r="I8" s="19">
        <v>744.8</v>
      </c>
      <c r="J8" s="19">
        <v>666.4</v>
      </c>
      <c r="K8" s="19">
        <v>588</v>
      </c>
      <c r="L8" s="19">
        <v>509.6</v>
      </c>
      <c r="M8" s="19">
        <v>470.4</v>
      </c>
      <c r="N8" s="12"/>
    </row>
    <row r="9" s="4" customFormat="true" ht="24" customHeight="true" spans="1:14">
      <c r="A9" s="9">
        <v>4</v>
      </c>
      <c r="B9" s="10" t="s">
        <v>22</v>
      </c>
      <c r="C9" s="11">
        <v>331204010</v>
      </c>
      <c r="D9" s="12" t="s">
        <v>26</v>
      </c>
      <c r="E9" s="12" t="s">
        <v>27</v>
      </c>
      <c r="F9" s="12" t="s">
        <v>28</v>
      </c>
      <c r="G9" s="11" t="s">
        <v>24</v>
      </c>
      <c r="H9" s="19">
        <v>1764</v>
      </c>
      <c r="I9" s="19">
        <v>1675.8</v>
      </c>
      <c r="J9" s="19">
        <v>1499.4</v>
      </c>
      <c r="K9" s="19">
        <v>1323</v>
      </c>
      <c r="L9" s="19">
        <v>1146.6</v>
      </c>
      <c r="M9" s="19">
        <v>1058.4</v>
      </c>
      <c r="N9" s="12"/>
    </row>
    <row r="10" s="4" customFormat="true" ht="24" customHeight="true" spans="1:14">
      <c r="A10" s="9">
        <v>5</v>
      </c>
      <c r="B10" s="10" t="s">
        <v>22</v>
      </c>
      <c r="C10" s="11">
        <v>331204013</v>
      </c>
      <c r="D10" s="12" t="s">
        <v>29</v>
      </c>
      <c r="E10" s="12" t="s">
        <v>30</v>
      </c>
      <c r="F10" s="12"/>
      <c r="G10" s="11" t="s">
        <v>24</v>
      </c>
      <c r="H10" s="19">
        <v>1568</v>
      </c>
      <c r="I10" s="19">
        <v>1489.6</v>
      </c>
      <c r="J10" s="19">
        <v>1332.8</v>
      </c>
      <c r="K10" s="19">
        <v>1176</v>
      </c>
      <c r="L10" s="19">
        <v>1019.2</v>
      </c>
      <c r="M10" s="19">
        <v>940.8</v>
      </c>
      <c r="N10" s="12"/>
    </row>
    <row r="11" s="4" customFormat="true" ht="24" customHeight="true" spans="1:14">
      <c r="A11" s="9">
        <v>6</v>
      </c>
      <c r="B11" s="10" t="s">
        <v>22</v>
      </c>
      <c r="C11" s="11">
        <v>331204014</v>
      </c>
      <c r="D11" s="12" t="s">
        <v>31</v>
      </c>
      <c r="E11" s="12" t="s">
        <v>32</v>
      </c>
      <c r="F11" s="12" t="s">
        <v>28</v>
      </c>
      <c r="G11" s="11" t="s">
        <v>24</v>
      </c>
      <c r="H11" s="19">
        <v>1372</v>
      </c>
      <c r="I11" s="19">
        <v>1303.4</v>
      </c>
      <c r="J11" s="19">
        <v>1166.2</v>
      </c>
      <c r="K11" s="19">
        <v>1029</v>
      </c>
      <c r="L11" s="19">
        <v>891.8</v>
      </c>
      <c r="M11" s="19">
        <v>823.2</v>
      </c>
      <c r="N11" s="12"/>
    </row>
    <row r="12" s="4" customFormat="true" ht="24" customHeight="true" spans="1:14">
      <c r="A12" s="9">
        <v>7</v>
      </c>
      <c r="B12" s="10" t="s">
        <v>22</v>
      </c>
      <c r="C12" s="11">
        <v>331305016</v>
      </c>
      <c r="D12" s="12" t="s">
        <v>33</v>
      </c>
      <c r="E12" s="12"/>
      <c r="F12" s="12"/>
      <c r="G12" s="11" t="s">
        <v>24</v>
      </c>
      <c r="H12" s="19">
        <v>1680</v>
      </c>
      <c r="I12" s="19">
        <v>1596</v>
      </c>
      <c r="J12" s="19">
        <v>1428</v>
      </c>
      <c r="K12" s="19">
        <v>1260</v>
      </c>
      <c r="L12" s="19">
        <v>1092</v>
      </c>
      <c r="M12" s="19">
        <v>1008</v>
      </c>
      <c r="N12" s="12"/>
    </row>
    <row r="13" s="4" customFormat="true" ht="24" customHeight="true" spans="1:14">
      <c r="A13" s="9">
        <v>8</v>
      </c>
      <c r="B13" s="10" t="s">
        <v>22</v>
      </c>
      <c r="C13" s="11">
        <v>331305017</v>
      </c>
      <c r="D13" s="12" t="s">
        <v>34</v>
      </c>
      <c r="E13" s="12" t="s">
        <v>35</v>
      </c>
      <c r="F13" s="12"/>
      <c r="G13" s="11" t="s">
        <v>24</v>
      </c>
      <c r="H13" s="20" t="s">
        <v>36</v>
      </c>
      <c r="I13" s="20" t="s">
        <v>36</v>
      </c>
      <c r="J13" s="20" t="s">
        <v>36</v>
      </c>
      <c r="K13" s="20" t="s">
        <v>36</v>
      </c>
      <c r="L13" s="20" t="s">
        <v>36</v>
      </c>
      <c r="M13" s="20" t="s">
        <v>36</v>
      </c>
      <c r="N13" s="12"/>
    </row>
    <row r="14" s="4" customFormat="true" ht="24" customHeight="true" spans="1:14">
      <c r="A14" s="9">
        <v>9</v>
      </c>
      <c r="B14" s="10" t="s">
        <v>22</v>
      </c>
      <c r="C14" s="11">
        <v>331602008</v>
      </c>
      <c r="D14" s="12" t="s">
        <v>37</v>
      </c>
      <c r="E14" s="12" t="s">
        <v>38</v>
      </c>
      <c r="F14" s="12"/>
      <c r="G14" s="11" t="s">
        <v>39</v>
      </c>
      <c r="H14" s="21">
        <v>4.2</v>
      </c>
      <c r="I14" s="21">
        <v>3.99</v>
      </c>
      <c r="J14" s="21">
        <v>3.57</v>
      </c>
      <c r="K14" s="21">
        <v>3.15</v>
      </c>
      <c r="L14" s="21">
        <v>2.73</v>
      </c>
      <c r="M14" s="21">
        <v>2.52</v>
      </c>
      <c r="N14" s="12"/>
    </row>
    <row r="15" s="4" customFormat="true" ht="24" customHeight="true" spans="1:14">
      <c r="A15" s="9">
        <v>10</v>
      </c>
      <c r="B15" s="10" t="s">
        <v>22</v>
      </c>
      <c r="C15" s="11">
        <v>331602011</v>
      </c>
      <c r="D15" s="12" t="s">
        <v>40</v>
      </c>
      <c r="E15" s="12"/>
      <c r="F15" s="12"/>
      <c r="G15" s="11" t="s">
        <v>41</v>
      </c>
      <c r="H15" s="21">
        <v>420</v>
      </c>
      <c r="I15" s="21">
        <v>399</v>
      </c>
      <c r="J15" s="21">
        <v>357</v>
      </c>
      <c r="K15" s="21">
        <v>315</v>
      </c>
      <c r="L15" s="21">
        <v>273</v>
      </c>
      <c r="M15" s="21">
        <v>252</v>
      </c>
      <c r="N15" s="12"/>
    </row>
    <row r="16" s="4" customFormat="true" ht="24" customHeight="true" spans="1:14">
      <c r="A16" s="9">
        <v>11</v>
      </c>
      <c r="B16" s="10" t="s">
        <v>22</v>
      </c>
      <c r="C16" s="11">
        <v>331604003</v>
      </c>
      <c r="D16" s="12" t="s">
        <v>42</v>
      </c>
      <c r="E16" s="12"/>
      <c r="F16" s="12" t="s">
        <v>43</v>
      </c>
      <c r="G16" s="11" t="s">
        <v>44</v>
      </c>
      <c r="H16" s="21">
        <v>784</v>
      </c>
      <c r="I16" s="21">
        <v>744.8</v>
      </c>
      <c r="J16" s="21">
        <v>666.4</v>
      </c>
      <c r="K16" s="21">
        <v>588</v>
      </c>
      <c r="L16" s="21">
        <v>509.6</v>
      </c>
      <c r="M16" s="21">
        <v>470.4</v>
      </c>
      <c r="N16" s="12"/>
    </row>
    <row r="17" s="4" customFormat="true" ht="24" customHeight="true" spans="1:14">
      <c r="A17" s="9">
        <v>12</v>
      </c>
      <c r="B17" s="10" t="s">
        <v>22</v>
      </c>
      <c r="C17" s="11">
        <v>331604004</v>
      </c>
      <c r="D17" s="12" t="s">
        <v>45</v>
      </c>
      <c r="E17" s="12"/>
      <c r="F17" s="12" t="s">
        <v>43</v>
      </c>
      <c r="G17" s="11" t="s">
        <v>24</v>
      </c>
      <c r="H17" s="21">
        <v>784</v>
      </c>
      <c r="I17" s="21">
        <v>744.8</v>
      </c>
      <c r="J17" s="21">
        <v>666.4</v>
      </c>
      <c r="K17" s="21">
        <v>588</v>
      </c>
      <c r="L17" s="21">
        <v>509.6</v>
      </c>
      <c r="M17" s="21">
        <v>470.4</v>
      </c>
      <c r="N17" s="12"/>
    </row>
    <row r="18" s="4" customFormat="true" ht="24" customHeight="true" spans="1:14">
      <c r="A18" s="9">
        <v>13</v>
      </c>
      <c r="B18" s="10" t="s">
        <v>22</v>
      </c>
      <c r="C18" s="11">
        <v>331604005</v>
      </c>
      <c r="D18" s="12" t="s">
        <v>46</v>
      </c>
      <c r="E18" s="12" t="s">
        <v>47</v>
      </c>
      <c r="F18" s="12"/>
      <c r="G18" s="11" t="s">
        <v>24</v>
      </c>
      <c r="H18" s="21">
        <v>1120</v>
      </c>
      <c r="I18" s="21">
        <v>1064</v>
      </c>
      <c r="J18" s="21">
        <v>952</v>
      </c>
      <c r="K18" s="21">
        <v>840</v>
      </c>
      <c r="L18" s="21">
        <v>728</v>
      </c>
      <c r="M18" s="21">
        <v>672</v>
      </c>
      <c r="N18" s="12"/>
    </row>
    <row r="19" s="4" customFormat="true" ht="24" customHeight="true" spans="1:14">
      <c r="A19" s="9">
        <v>14</v>
      </c>
      <c r="B19" s="10" t="s">
        <v>22</v>
      </c>
      <c r="C19" s="11">
        <v>331604006</v>
      </c>
      <c r="D19" s="12" t="s">
        <v>48</v>
      </c>
      <c r="E19" s="12" t="s">
        <v>49</v>
      </c>
      <c r="F19" s="12"/>
      <c r="G19" s="11" t="s">
        <v>44</v>
      </c>
      <c r="H19" s="21">
        <v>1260</v>
      </c>
      <c r="I19" s="21">
        <v>1197</v>
      </c>
      <c r="J19" s="21">
        <v>1071</v>
      </c>
      <c r="K19" s="21">
        <v>945</v>
      </c>
      <c r="L19" s="21">
        <v>819</v>
      </c>
      <c r="M19" s="21">
        <v>756</v>
      </c>
      <c r="N19" s="12"/>
    </row>
    <row r="20" s="4" customFormat="true" ht="24" customHeight="true" spans="1:14">
      <c r="A20" s="9">
        <v>15</v>
      </c>
      <c r="B20" s="10" t="s">
        <v>22</v>
      </c>
      <c r="C20" s="11">
        <v>331604007</v>
      </c>
      <c r="D20" s="12" t="s">
        <v>50</v>
      </c>
      <c r="E20" s="12" t="s">
        <v>51</v>
      </c>
      <c r="F20" s="12"/>
      <c r="G20" s="11" t="s">
        <v>24</v>
      </c>
      <c r="H20" s="21">
        <v>1960</v>
      </c>
      <c r="I20" s="21">
        <v>1862</v>
      </c>
      <c r="J20" s="21">
        <v>1666</v>
      </c>
      <c r="K20" s="21">
        <v>1470</v>
      </c>
      <c r="L20" s="21">
        <v>1274</v>
      </c>
      <c r="M20" s="21">
        <v>1176</v>
      </c>
      <c r="N20" s="12"/>
    </row>
    <row r="21" s="4" customFormat="true" ht="24" customHeight="true" spans="1:14">
      <c r="A21" s="9">
        <v>16</v>
      </c>
      <c r="B21" s="10" t="s">
        <v>22</v>
      </c>
      <c r="C21" s="11">
        <v>331604008</v>
      </c>
      <c r="D21" s="12" t="s">
        <v>52</v>
      </c>
      <c r="E21" s="12" t="s">
        <v>53</v>
      </c>
      <c r="F21" s="12" t="s">
        <v>54</v>
      </c>
      <c r="G21" s="11" t="s">
        <v>24</v>
      </c>
      <c r="H21" s="21">
        <v>1176</v>
      </c>
      <c r="I21" s="21">
        <v>1117.2</v>
      </c>
      <c r="J21" s="21">
        <v>999.6</v>
      </c>
      <c r="K21" s="21">
        <v>882</v>
      </c>
      <c r="L21" s="21">
        <v>764.4</v>
      </c>
      <c r="M21" s="21">
        <v>705.6</v>
      </c>
      <c r="N21" s="12"/>
    </row>
    <row r="22" s="4" customFormat="true" ht="24" customHeight="true" spans="1:14">
      <c r="A22" s="9">
        <v>17</v>
      </c>
      <c r="B22" s="10" t="s">
        <v>22</v>
      </c>
      <c r="C22" s="11">
        <v>331604009</v>
      </c>
      <c r="D22" s="12" t="s">
        <v>55</v>
      </c>
      <c r="E22" s="12" t="s">
        <v>56</v>
      </c>
      <c r="F22" s="12" t="s">
        <v>54</v>
      </c>
      <c r="G22" s="11" t="s">
        <v>24</v>
      </c>
      <c r="H22" s="21">
        <v>1176</v>
      </c>
      <c r="I22" s="21">
        <v>1117.2</v>
      </c>
      <c r="J22" s="21">
        <v>999.6</v>
      </c>
      <c r="K22" s="21">
        <v>882</v>
      </c>
      <c r="L22" s="21">
        <v>764.4</v>
      </c>
      <c r="M22" s="21">
        <v>705.6</v>
      </c>
      <c r="N22" s="12"/>
    </row>
    <row r="23" s="4" customFormat="true" ht="24" customHeight="true" spans="1:14">
      <c r="A23" s="9">
        <v>18</v>
      </c>
      <c r="B23" s="10" t="s">
        <v>22</v>
      </c>
      <c r="C23" s="11">
        <v>331604010</v>
      </c>
      <c r="D23" s="12" t="s">
        <v>57</v>
      </c>
      <c r="E23" s="12"/>
      <c r="F23" s="12" t="s">
        <v>58</v>
      </c>
      <c r="G23" s="11" t="s">
        <v>24</v>
      </c>
      <c r="H23" s="21">
        <v>840</v>
      </c>
      <c r="I23" s="21">
        <v>798</v>
      </c>
      <c r="J23" s="21">
        <v>714</v>
      </c>
      <c r="K23" s="21">
        <v>630</v>
      </c>
      <c r="L23" s="21">
        <v>546</v>
      </c>
      <c r="M23" s="21">
        <v>504</v>
      </c>
      <c r="N23" s="12"/>
    </row>
    <row r="24" s="4" customFormat="true" ht="24" customHeight="true" spans="1:14">
      <c r="A24" s="9">
        <v>19</v>
      </c>
      <c r="B24" s="10" t="s">
        <v>22</v>
      </c>
      <c r="C24" s="11">
        <v>331604011</v>
      </c>
      <c r="D24" s="12" t="s">
        <v>59</v>
      </c>
      <c r="E24" s="12"/>
      <c r="F24" s="12"/>
      <c r="G24" s="11" t="s">
        <v>44</v>
      </c>
      <c r="H24" s="21">
        <v>420</v>
      </c>
      <c r="I24" s="21">
        <v>399</v>
      </c>
      <c r="J24" s="21">
        <v>357</v>
      </c>
      <c r="K24" s="21">
        <v>315</v>
      </c>
      <c r="L24" s="21">
        <v>273</v>
      </c>
      <c r="M24" s="21">
        <v>252</v>
      </c>
      <c r="N24" s="12"/>
    </row>
    <row r="25" s="4" customFormat="true" ht="24" customHeight="true" spans="1:14">
      <c r="A25" s="9">
        <v>20</v>
      </c>
      <c r="B25" s="10" t="s">
        <v>22</v>
      </c>
      <c r="C25" s="11">
        <v>331604014</v>
      </c>
      <c r="D25" s="12" t="s">
        <v>60</v>
      </c>
      <c r="E25" s="12" t="s">
        <v>61</v>
      </c>
      <c r="F25" s="12"/>
      <c r="G25" s="11" t="s">
        <v>62</v>
      </c>
      <c r="H25" s="21">
        <v>2520</v>
      </c>
      <c r="I25" s="21">
        <v>2394</v>
      </c>
      <c r="J25" s="21">
        <v>2142</v>
      </c>
      <c r="K25" s="21">
        <v>1890</v>
      </c>
      <c r="L25" s="21">
        <v>1638</v>
      </c>
      <c r="M25" s="21">
        <v>1512</v>
      </c>
      <c r="N25" s="24" t="s">
        <v>63</v>
      </c>
    </row>
    <row r="26" s="4" customFormat="true" ht="24" customHeight="true" spans="1:14">
      <c r="A26" s="9">
        <v>21</v>
      </c>
      <c r="B26" s="10" t="s">
        <v>22</v>
      </c>
      <c r="C26" s="11">
        <v>331604023</v>
      </c>
      <c r="D26" s="12" t="s">
        <v>64</v>
      </c>
      <c r="E26" s="12" t="s">
        <v>65</v>
      </c>
      <c r="F26" s="12"/>
      <c r="G26" s="11" t="s">
        <v>66</v>
      </c>
      <c r="H26" s="11" t="s">
        <v>36</v>
      </c>
      <c r="I26" s="11" t="s">
        <v>36</v>
      </c>
      <c r="J26" s="11" t="s">
        <v>36</v>
      </c>
      <c r="K26" s="11" t="s">
        <v>36</v>
      </c>
      <c r="L26" s="11" t="s">
        <v>36</v>
      </c>
      <c r="M26" s="11" t="s">
        <v>36</v>
      </c>
      <c r="N26" s="12"/>
    </row>
  </sheetData>
  <mergeCells count="14">
    <mergeCell ref="A1:B1"/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conditionalFormatting sqref="C6">
    <cfRule type="duplicateValues" dxfId="0" priority="11"/>
  </conditionalFormatting>
  <conditionalFormatting sqref="C7">
    <cfRule type="duplicateValues" dxfId="1" priority="14"/>
  </conditionalFormatting>
  <conditionalFormatting sqref="C14">
    <cfRule type="duplicateValues" dxfId="0" priority="6"/>
  </conditionalFormatting>
  <conditionalFormatting sqref="C15">
    <cfRule type="duplicateValues" dxfId="0" priority="4"/>
  </conditionalFormatting>
  <conditionalFormatting sqref="C25">
    <cfRule type="duplicateValues" dxfId="0" priority="8"/>
  </conditionalFormatting>
  <conditionalFormatting sqref="Q25">
    <cfRule type="duplicateValues" dxfId="0" priority="2"/>
  </conditionalFormatting>
  <conditionalFormatting sqref="C26">
    <cfRule type="duplicateValues" dxfId="0" priority="7"/>
  </conditionalFormatting>
  <conditionalFormatting sqref="C3:C5">
    <cfRule type="duplicateValues" dxfId="0" priority="1"/>
  </conditionalFormatting>
  <conditionalFormatting sqref="C8:C13">
    <cfRule type="duplicateValues" dxfId="1" priority="13"/>
  </conditionalFormatting>
  <conditionalFormatting sqref="C16:C24">
    <cfRule type="duplicateValues" dxfId="0" priority="10"/>
  </conditionalFormatting>
  <conditionalFormatting sqref="C7:C13 B27:B1048576">
    <cfRule type="duplicateValues" dxfId="0" priority="12"/>
  </conditionalFormatting>
  <conditionalFormatting sqref="C14 Q14">
    <cfRule type="duplicateValues" dxfId="0" priority="5"/>
  </conditionalFormatting>
  <conditionalFormatting sqref="C15 Q15">
    <cfRule type="duplicateValues" dxfId="0" priority="3"/>
  </conditionalFormatting>
  <conditionalFormatting sqref="C16:C24 Q16:Q24">
    <cfRule type="duplicateValues" dxfId="0" priority="9"/>
  </conditionalFormatting>
  <pageMargins left="0.75" right="0.75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美容整形取消项目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2025-11-18T07:19:00Z</dcterms:created>
  <dcterms:modified xsi:type="dcterms:W3CDTF">2025-12-01T11:42:36Z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